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s documents\4-COPIE D\1 - SCRABBLE\2016-2017 COMITE\RESULTATS\"/>
    </mc:Choice>
  </mc:AlternateContent>
  <bookViews>
    <workbookView xWindow="120" yWindow="135" windowWidth="9435" windowHeight="5475"/>
  </bookViews>
  <sheets>
    <sheet name="MULTIPLEX" sheetId="1" r:id="rId1"/>
  </sheets>
  <calcPr calcId="152511"/>
</workbook>
</file>

<file path=xl/calcChain.xml><?xml version="1.0" encoding="utf-8"?>
<calcChain xmlns="http://schemas.openxmlformats.org/spreadsheetml/2006/main">
  <c r="F72" i="1" l="1"/>
</calcChain>
</file>

<file path=xl/sharedStrings.xml><?xml version="1.0" encoding="utf-8"?>
<sst xmlns="http://schemas.openxmlformats.org/spreadsheetml/2006/main" count="494" uniqueCount="190">
  <si>
    <t>NOM</t>
  </si>
  <si>
    <t>CAT</t>
  </si>
  <si>
    <t>S</t>
  </si>
  <si>
    <t>CCLUB</t>
  </si>
  <si>
    <t>CUMUL</t>
  </si>
  <si>
    <t>SCP1</t>
  </si>
  <si>
    <t>SCP2</t>
  </si>
  <si>
    <t>SCP3</t>
  </si>
  <si>
    <t>TOP</t>
  </si>
  <si>
    <t>PIAZZA Marie-Claude</t>
  </si>
  <si>
    <t>V</t>
  </si>
  <si>
    <t>4B</t>
  </si>
  <si>
    <t>Q24</t>
  </si>
  <si>
    <t>GUILLOT Jeanine</t>
  </si>
  <si>
    <t>4A</t>
  </si>
  <si>
    <t>PINZUTI Claude</t>
  </si>
  <si>
    <t>D</t>
  </si>
  <si>
    <t>4C</t>
  </si>
  <si>
    <t>SIBADE Pascale</t>
  </si>
  <si>
    <t>MAILLARD Josiane</t>
  </si>
  <si>
    <t>BERETTI Andrée</t>
  </si>
  <si>
    <t>3B</t>
  </si>
  <si>
    <t>GUERRINI Henriette</t>
  </si>
  <si>
    <t>SARACCO Isabelle</t>
  </si>
  <si>
    <t>4D</t>
  </si>
  <si>
    <t>SALASCA Brigitte</t>
  </si>
  <si>
    <t>5A</t>
  </si>
  <si>
    <t>CACCAVELLI Michel</t>
  </si>
  <si>
    <t>5B</t>
  </si>
  <si>
    <t>ALFONSI Andrée</t>
  </si>
  <si>
    <t>DEMINATI Florence</t>
  </si>
  <si>
    <t>5D</t>
  </si>
  <si>
    <t>CONTROU Joan</t>
  </si>
  <si>
    <t>1A</t>
  </si>
  <si>
    <t>H05</t>
  </si>
  <si>
    <t>LOUBIERE Laurent</t>
  </si>
  <si>
    <t>U16</t>
  </si>
  <si>
    <t>GRAFFION Pascal</t>
  </si>
  <si>
    <t>H02</t>
  </si>
  <si>
    <t>DIRINGER Philippe</t>
  </si>
  <si>
    <t>1B</t>
  </si>
  <si>
    <t>V10</t>
  </si>
  <si>
    <t>JEFFREDO Claudie</t>
  </si>
  <si>
    <t>2A</t>
  </si>
  <si>
    <t>CASSIN Carole</t>
  </si>
  <si>
    <t>H17</t>
  </si>
  <si>
    <t>ITURRALDE Jacques</t>
  </si>
  <si>
    <t>2B</t>
  </si>
  <si>
    <t>VITTECOQ Daniel</t>
  </si>
  <si>
    <t>V27</t>
  </si>
  <si>
    <t>VIVERET Bernard</t>
  </si>
  <si>
    <t>GUIGNARD Claudine</t>
  </si>
  <si>
    <t>V36</t>
  </si>
  <si>
    <t>TESSIER Valérie</t>
  </si>
  <si>
    <t>U38</t>
  </si>
  <si>
    <t>BULVESTRE Michel</t>
  </si>
  <si>
    <t>JOYE Guy</t>
  </si>
  <si>
    <t>U03</t>
  </si>
  <si>
    <t>GONCALVES José</t>
  </si>
  <si>
    <t>U17</t>
  </si>
  <si>
    <t>LACRAMPE Sylvie</t>
  </si>
  <si>
    <t>H24</t>
  </si>
  <si>
    <t>ANDAMAYE Joseph</t>
  </si>
  <si>
    <t>3A</t>
  </si>
  <si>
    <t>H26</t>
  </si>
  <si>
    <t>HEITZ Annie</t>
  </si>
  <si>
    <t>U22</t>
  </si>
  <si>
    <t>DOUKHAN Guy</t>
  </si>
  <si>
    <t>V20</t>
  </si>
  <si>
    <t>VIVERET Joëlle</t>
  </si>
  <si>
    <t>FLACHON Françoise</t>
  </si>
  <si>
    <t>REHSPRINGER Martine</t>
  </si>
  <si>
    <t>U39</t>
  </si>
  <si>
    <t>MONCOQ Jacqueline</t>
  </si>
  <si>
    <t>U05</t>
  </si>
  <si>
    <t>MAITRE Florence</t>
  </si>
  <si>
    <t>MABA Nicole</t>
  </si>
  <si>
    <t>M01</t>
  </si>
  <si>
    <t>EL MEJDOUB Thami</t>
  </si>
  <si>
    <t>DJI</t>
  </si>
  <si>
    <t>DESPIERRES Monique</t>
  </si>
  <si>
    <t>U20</t>
  </si>
  <si>
    <t>BONOLI Joëlle</t>
  </si>
  <si>
    <t>DEL OLMO Nathalie</t>
  </si>
  <si>
    <t>H00</t>
  </si>
  <si>
    <t>DUTRANNOY Pascal</t>
  </si>
  <si>
    <t>CHAVANNE Nelly</t>
  </si>
  <si>
    <t>DANCOINE Benjamin</t>
  </si>
  <si>
    <t>VITTECOQ Dominique</t>
  </si>
  <si>
    <t>HURE Rosanna</t>
  </si>
  <si>
    <t>DUBOIS Sylviane</t>
  </si>
  <si>
    <t>M18</t>
  </si>
  <si>
    <t>POSTIC Monique</t>
  </si>
  <si>
    <t>U42</t>
  </si>
  <si>
    <t>GONZALES Michel</t>
  </si>
  <si>
    <t>NOVEMBRINI Eva</t>
  </si>
  <si>
    <t>SCORZATO Jacqueline</t>
  </si>
  <si>
    <t>TRINQUIER Martine</t>
  </si>
  <si>
    <t>PREPIC Jean-Marc</t>
  </si>
  <si>
    <t>COSENTINI Viviane</t>
  </si>
  <si>
    <t>JACQUET Sylvie</t>
  </si>
  <si>
    <t>U09</t>
  </si>
  <si>
    <t>TURIAF Nicole</t>
  </si>
  <si>
    <t>G11</t>
  </si>
  <si>
    <t>GOSSARD Maryannick</t>
  </si>
  <si>
    <t>U12</t>
  </si>
  <si>
    <t>DUTRANNOY Pascale</t>
  </si>
  <si>
    <t>BIARD Françoise</t>
  </si>
  <si>
    <t>U13</t>
  </si>
  <si>
    <t>MOREAU Marie-Hélène</t>
  </si>
  <si>
    <t>U11</t>
  </si>
  <si>
    <t>MUSSIO Vittoria</t>
  </si>
  <si>
    <t>MADONNA Jeannine</t>
  </si>
  <si>
    <t>FAREZ Régine</t>
  </si>
  <si>
    <t>X01</t>
  </si>
  <si>
    <t>MERLET Josiane</t>
  </si>
  <si>
    <t>BRIAUX Ghislaine</t>
  </si>
  <si>
    <t>JOUVET Patricia</t>
  </si>
  <si>
    <t>GIBAULT Sylvie</t>
  </si>
  <si>
    <t>BOUCHAUD Monique</t>
  </si>
  <si>
    <t>ASTIER Claude</t>
  </si>
  <si>
    <t>H14</t>
  </si>
  <si>
    <t>SIBILLE Eliane</t>
  </si>
  <si>
    <t>REGNIER Marie-France</t>
  </si>
  <si>
    <t>V34</t>
  </si>
  <si>
    <t>ROSSI Jocelyne</t>
  </si>
  <si>
    <t>U33</t>
  </si>
  <si>
    <t>RENUCCI Françoise</t>
  </si>
  <si>
    <t>CETRE Francis</t>
  </si>
  <si>
    <t>BERDA David</t>
  </si>
  <si>
    <t>PASQUET Danielle</t>
  </si>
  <si>
    <t>HUCHET Nelly</t>
  </si>
  <si>
    <t>H15</t>
  </si>
  <si>
    <t>NALENNE Marie-Claire</t>
  </si>
  <si>
    <t>ZOUAOUI Yasmina</t>
  </si>
  <si>
    <t>GOZLAN Gilles</t>
  </si>
  <si>
    <t>6A</t>
  </si>
  <si>
    <t>SENOT Pierre</t>
  </si>
  <si>
    <t>DUPAS Thérèse</t>
  </si>
  <si>
    <t>GARNICHEY Claudine</t>
  </si>
  <si>
    <t>U37</t>
  </si>
  <si>
    <t>GLOMERON Marlène</t>
  </si>
  <si>
    <t>THEREZ Ginette</t>
  </si>
  <si>
    <t>JOUET Patricia</t>
  </si>
  <si>
    <t>LE COSQUER Danielle</t>
  </si>
  <si>
    <t>H01</t>
  </si>
  <si>
    <t>PASCAL Martine</t>
  </si>
  <si>
    <t>SEGUIN Patrice</t>
  </si>
  <si>
    <t>GOSSET Denise</t>
  </si>
  <si>
    <t>FOUCART Claire</t>
  </si>
  <si>
    <t>5C</t>
  </si>
  <si>
    <t>FAREZ Christian</t>
  </si>
  <si>
    <t>COUFFINHAL Geneviève</t>
  </si>
  <si>
    <t>BASCOULERGUE Henriette</t>
  </si>
  <si>
    <t>PASSANT Elisabeth</t>
  </si>
  <si>
    <t>U08</t>
  </si>
  <si>
    <t>GODRON Paule-Mauricette</t>
  </si>
  <si>
    <t>BEIGNIER Jacqueline</t>
  </si>
  <si>
    <t>COENT Murielle</t>
  </si>
  <si>
    <t>LORGUILLOUX Mireille</t>
  </si>
  <si>
    <t>MICARD Martine</t>
  </si>
  <si>
    <t>BART Suzette</t>
  </si>
  <si>
    <t>YAMAGUCHI Françoise</t>
  </si>
  <si>
    <t>LAVRARD Isabelle</t>
  </si>
  <si>
    <t>LEBLET Pascal</t>
  </si>
  <si>
    <t>SENOT Danielle</t>
  </si>
  <si>
    <t>OUGIER Christine</t>
  </si>
  <si>
    <t>U15</t>
  </si>
  <si>
    <t>CHINON Antoinette</t>
  </si>
  <si>
    <t>VILLESSOT Anne</t>
  </si>
  <si>
    <t>MARINETTE Roseline</t>
  </si>
  <si>
    <t>Q25</t>
  </si>
  <si>
    <t>WILFART Marianne</t>
  </si>
  <si>
    <t>6B</t>
  </si>
  <si>
    <t>FARE Nadine</t>
  </si>
  <si>
    <t>SARAZIN Françoise</t>
  </si>
  <si>
    <t>RODRIGO Nathalie</t>
  </si>
  <si>
    <t>CLASST</t>
  </si>
  <si>
    <t>DAMIANO Edouard</t>
  </si>
  <si>
    <t>Q17</t>
  </si>
  <si>
    <t>AUTES Victoria</t>
  </si>
  <si>
    <t>DESIDERI Sybille</t>
  </si>
  <si>
    <t>TOMASINI Michèle</t>
  </si>
  <si>
    <t>PAOLETTI Eliane</t>
  </si>
  <si>
    <t>BURCHI Didier</t>
  </si>
  <si>
    <t>BURCHI Ginette</t>
  </si>
  <si>
    <t>Q20</t>
  </si>
  <si>
    <t>SELKE Jacqueline</t>
  </si>
  <si>
    <t>POYEN Monique</t>
  </si>
  <si>
    <t>Q48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</si>
</sst>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Helv"/>
    </font>
    <font>
      <sz val="10"/>
      <name val="Helv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0" fillId="0" borderId="0" xfId="0"/>
    <xf numFmtId="0" fontId="1" fillId="0" borderId="0" xfId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2"/>
  <sheetViews>
    <sheetView tabSelected="1" topLeftCell="A34" workbookViewId="0">
      <selection activeCell="F15" sqref="F15"/>
    </sheetView>
  </sheetViews>
  <sheetFormatPr baseColWidth="10" defaultRowHeight="12.75" x14ac:dyDescent="0.2"/>
  <cols>
    <col min="1" max="1" width="8.140625" style="1" customWidth="1"/>
    <col min="2" max="2" width="28.5703125" customWidth="1"/>
    <col min="3" max="9" width="7" customWidth="1"/>
  </cols>
  <sheetData>
    <row r="1" spans="1:9" x14ac:dyDescent="0.2">
      <c r="A1" s="1" t="s">
        <v>177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9" x14ac:dyDescent="0.2">
      <c r="A2" s="1">
        <v>1</v>
      </c>
      <c r="B2" s="2" t="s">
        <v>32</v>
      </c>
      <c r="C2" s="2" t="s">
        <v>2</v>
      </c>
      <c r="D2" s="2" t="s">
        <v>33</v>
      </c>
      <c r="E2" s="2" t="s">
        <v>34</v>
      </c>
      <c r="F2" s="2">
        <v>2699</v>
      </c>
      <c r="G2" s="2">
        <v>935</v>
      </c>
      <c r="H2" s="2">
        <v>934</v>
      </c>
      <c r="I2" s="2">
        <v>830</v>
      </c>
    </row>
    <row r="3" spans="1:9" x14ac:dyDescent="0.2">
      <c r="A3" s="1">
        <v>2</v>
      </c>
      <c r="B3" s="2" t="s">
        <v>35</v>
      </c>
      <c r="C3" s="2" t="s">
        <v>2</v>
      </c>
      <c r="D3" s="2" t="s">
        <v>33</v>
      </c>
      <c r="E3" s="2" t="s">
        <v>36</v>
      </c>
      <c r="F3" s="2">
        <v>2679</v>
      </c>
      <c r="G3" s="2">
        <v>932</v>
      </c>
      <c r="H3" s="2">
        <v>933</v>
      </c>
      <c r="I3" s="2">
        <v>814</v>
      </c>
    </row>
    <row r="4" spans="1:9" x14ac:dyDescent="0.2">
      <c r="A4" s="1">
        <v>3</v>
      </c>
      <c r="B4" s="2" t="s">
        <v>37</v>
      </c>
      <c r="C4" s="2" t="s">
        <v>2</v>
      </c>
      <c r="D4" s="2" t="s">
        <v>33</v>
      </c>
      <c r="E4" s="2" t="s">
        <v>38</v>
      </c>
      <c r="F4" s="2">
        <v>2613</v>
      </c>
      <c r="G4" s="2">
        <v>870</v>
      </c>
      <c r="H4" s="2">
        <v>932</v>
      </c>
      <c r="I4" s="2">
        <v>811</v>
      </c>
    </row>
    <row r="5" spans="1:9" x14ac:dyDescent="0.2">
      <c r="A5" s="1">
        <v>4</v>
      </c>
      <c r="B5" s="2" t="s">
        <v>39</v>
      </c>
      <c r="C5" s="2" t="s">
        <v>16</v>
      </c>
      <c r="D5" s="2" t="s">
        <v>40</v>
      </c>
      <c r="E5" s="2" t="s">
        <v>41</v>
      </c>
      <c r="F5" s="2">
        <v>2611</v>
      </c>
      <c r="G5" s="2">
        <v>859</v>
      </c>
      <c r="H5" s="2">
        <v>940</v>
      </c>
      <c r="I5" s="2">
        <v>812</v>
      </c>
    </row>
    <row r="6" spans="1:9" x14ac:dyDescent="0.2">
      <c r="A6" s="1">
        <v>5</v>
      </c>
      <c r="B6" s="2" t="s">
        <v>42</v>
      </c>
      <c r="C6" s="2" t="s">
        <v>10</v>
      </c>
      <c r="D6" s="2" t="s">
        <v>43</v>
      </c>
      <c r="E6" s="2" t="s">
        <v>34</v>
      </c>
      <c r="F6" s="2">
        <v>2563</v>
      </c>
      <c r="G6" s="2">
        <v>829</v>
      </c>
      <c r="H6" s="2">
        <v>925</v>
      </c>
      <c r="I6" s="2">
        <v>809</v>
      </c>
    </row>
    <row r="7" spans="1:9" x14ac:dyDescent="0.2">
      <c r="A7" s="1">
        <v>6</v>
      </c>
      <c r="B7" s="2" t="s">
        <v>44</v>
      </c>
      <c r="C7" s="2" t="s">
        <v>2</v>
      </c>
      <c r="D7" s="2" t="s">
        <v>43</v>
      </c>
      <c r="E7" s="2" t="s">
        <v>45</v>
      </c>
      <c r="F7" s="2">
        <v>2519</v>
      </c>
      <c r="G7" s="2">
        <v>876</v>
      </c>
      <c r="H7" s="2">
        <v>907</v>
      </c>
      <c r="I7" s="2">
        <v>736</v>
      </c>
    </row>
    <row r="8" spans="1:9" x14ac:dyDescent="0.2">
      <c r="A8" s="1">
        <v>7</v>
      </c>
      <c r="B8" s="2" t="s">
        <v>46</v>
      </c>
      <c r="C8" s="2" t="s">
        <v>10</v>
      </c>
      <c r="D8" s="2" t="s">
        <v>47</v>
      </c>
      <c r="E8" s="2" t="s">
        <v>36</v>
      </c>
      <c r="F8" s="2">
        <v>2515</v>
      </c>
      <c r="G8" s="2">
        <v>837</v>
      </c>
      <c r="H8" s="2">
        <v>918</v>
      </c>
      <c r="I8" s="2">
        <v>760</v>
      </c>
    </row>
    <row r="9" spans="1:9" x14ac:dyDescent="0.2">
      <c r="A9" s="1">
        <v>8</v>
      </c>
      <c r="B9" s="2" t="s">
        <v>48</v>
      </c>
      <c r="C9" s="2" t="s">
        <v>10</v>
      </c>
      <c r="D9" s="2" t="s">
        <v>47</v>
      </c>
      <c r="E9" s="2" t="s">
        <v>49</v>
      </c>
      <c r="F9" s="2">
        <v>2512</v>
      </c>
      <c r="G9" s="2">
        <v>830</v>
      </c>
      <c r="H9" s="2">
        <v>891</v>
      </c>
      <c r="I9" s="2">
        <v>791</v>
      </c>
    </row>
    <row r="10" spans="1:9" x14ac:dyDescent="0.2">
      <c r="A10" s="1">
        <v>9</v>
      </c>
      <c r="B10" s="2" t="s">
        <v>50</v>
      </c>
      <c r="C10" s="2" t="s">
        <v>10</v>
      </c>
      <c r="D10" s="2" t="s">
        <v>43</v>
      </c>
      <c r="E10" s="2" t="s">
        <v>36</v>
      </c>
      <c r="F10" s="2">
        <v>2505</v>
      </c>
      <c r="G10" s="2">
        <v>775</v>
      </c>
      <c r="H10" s="2">
        <v>925</v>
      </c>
      <c r="I10" s="2">
        <v>805</v>
      </c>
    </row>
    <row r="11" spans="1:9" x14ac:dyDescent="0.2">
      <c r="A11" s="1">
        <v>10</v>
      </c>
      <c r="B11" s="1" t="s">
        <v>178</v>
      </c>
      <c r="C11" s="1" t="s">
        <v>10</v>
      </c>
      <c r="D11" s="1" t="s">
        <v>43</v>
      </c>
      <c r="E11" s="1" t="s">
        <v>179</v>
      </c>
      <c r="F11" s="1">
        <v>2486</v>
      </c>
      <c r="G11" s="1">
        <v>842</v>
      </c>
      <c r="H11" s="1">
        <v>880</v>
      </c>
      <c r="I11" s="1">
        <v>764</v>
      </c>
    </row>
    <row r="12" spans="1:9" x14ac:dyDescent="0.2">
      <c r="A12" s="1">
        <v>11</v>
      </c>
      <c r="B12" s="2" t="s">
        <v>51</v>
      </c>
      <c r="C12" s="2" t="s">
        <v>10</v>
      </c>
      <c r="D12" s="2" t="s">
        <v>21</v>
      </c>
      <c r="E12" s="2" t="s">
        <v>52</v>
      </c>
      <c r="F12" s="2">
        <v>2468</v>
      </c>
      <c r="G12" s="2">
        <v>874</v>
      </c>
      <c r="H12" s="2">
        <v>856</v>
      </c>
      <c r="I12" s="2">
        <v>738</v>
      </c>
    </row>
    <row r="13" spans="1:9" x14ac:dyDescent="0.2">
      <c r="A13" s="1">
        <v>12</v>
      </c>
      <c r="B13" s="2" t="s">
        <v>53</v>
      </c>
      <c r="C13" s="2" t="s">
        <v>2</v>
      </c>
      <c r="D13" s="2" t="s">
        <v>14</v>
      </c>
      <c r="E13" s="2" t="s">
        <v>54</v>
      </c>
      <c r="F13" s="2">
        <v>2468</v>
      </c>
      <c r="G13" s="2">
        <v>850</v>
      </c>
      <c r="H13" s="2">
        <v>854</v>
      </c>
      <c r="I13" s="2">
        <v>764</v>
      </c>
    </row>
    <row r="14" spans="1:9" x14ac:dyDescent="0.2">
      <c r="A14" s="1">
        <v>13</v>
      </c>
      <c r="B14" s="2" t="s">
        <v>55</v>
      </c>
      <c r="C14" s="2" t="s">
        <v>16</v>
      </c>
      <c r="D14" s="2" t="s">
        <v>47</v>
      </c>
      <c r="E14" s="2" t="s">
        <v>38</v>
      </c>
      <c r="F14" s="2">
        <v>2455</v>
      </c>
      <c r="G14" s="2">
        <v>839</v>
      </c>
      <c r="H14" s="2">
        <v>879</v>
      </c>
      <c r="I14" s="2">
        <v>737</v>
      </c>
    </row>
    <row r="15" spans="1:9" x14ac:dyDescent="0.2">
      <c r="A15" s="1">
        <v>14</v>
      </c>
      <c r="B15" s="2" t="s">
        <v>56</v>
      </c>
      <c r="C15" s="2" t="s">
        <v>2</v>
      </c>
      <c r="D15" s="2" t="s">
        <v>14</v>
      </c>
      <c r="E15" s="2" t="s">
        <v>57</v>
      </c>
      <c r="F15" s="2">
        <v>2439</v>
      </c>
      <c r="G15" s="2">
        <v>845</v>
      </c>
      <c r="H15" s="2">
        <v>861</v>
      </c>
      <c r="I15" s="2">
        <v>733</v>
      </c>
    </row>
    <row r="16" spans="1:9" x14ac:dyDescent="0.2">
      <c r="A16" s="1">
        <v>15</v>
      </c>
      <c r="B16" s="1" t="s">
        <v>180</v>
      </c>
      <c r="C16" s="1" t="s">
        <v>16</v>
      </c>
      <c r="D16" s="1" t="s">
        <v>21</v>
      </c>
      <c r="E16" s="1" t="s">
        <v>179</v>
      </c>
      <c r="F16" s="1">
        <v>2424</v>
      </c>
      <c r="G16" s="1">
        <v>774</v>
      </c>
      <c r="H16" s="1">
        <v>886</v>
      </c>
      <c r="I16" s="1">
        <v>764</v>
      </c>
    </row>
    <row r="17" spans="1:20" x14ac:dyDescent="0.2">
      <c r="A17" s="1">
        <v>16</v>
      </c>
      <c r="B17" s="2" t="s">
        <v>58</v>
      </c>
      <c r="C17" s="2" t="s">
        <v>2</v>
      </c>
      <c r="D17" s="2" t="s">
        <v>14</v>
      </c>
      <c r="E17" s="2" t="s">
        <v>59</v>
      </c>
      <c r="F17" s="2">
        <v>2419</v>
      </c>
      <c r="G17" s="2">
        <v>884</v>
      </c>
      <c r="H17" s="2">
        <v>790</v>
      </c>
      <c r="I17" s="2">
        <v>745</v>
      </c>
      <c r="M17" s="1" t="s">
        <v>8</v>
      </c>
      <c r="N17" s="1"/>
      <c r="O17" s="1"/>
      <c r="P17" s="1"/>
      <c r="Q17" s="1">
        <v>2713</v>
      </c>
      <c r="R17" s="1">
        <v>935</v>
      </c>
      <c r="S17" s="1">
        <v>947</v>
      </c>
      <c r="T17" s="1">
        <v>831</v>
      </c>
    </row>
    <row r="18" spans="1:20" x14ac:dyDescent="0.2">
      <c r="A18" s="1">
        <v>17</v>
      </c>
      <c r="B18" s="1" t="s">
        <v>19</v>
      </c>
      <c r="C18" s="1" t="s">
        <v>10</v>
      </c>
      <c r="D18" s="1" t="s">
        <v>14</v>
      </c>
      <c r="E18" s="1" t="s">
        <v>12</v>
      </c>
      <c r="F18" s="1">
        <v>2411</v>
      </c>
      <c r="G18" s="1">
        <v>851</v>
      </c>
      <c r="H18" s="1">
        <v>850</v>
      </c>
      <c r="I18" s="1">
        <v>710</v>
      </c>
    </row>
    <row r="19" spans="1:20" x14ac:dyDescent="0.2">
      <c r="A19" s="1">
        <v>18</v>
      </c>
      <c r="B19" s="2" t="s">
        <v>60</v>
      </c>
      <c r="C19" s="2" t="s">
        <v>2</v>
      </c>
      <c r="D19" s="2" t="s">
        <v>14</v>
      </c>
      <c r="E19" s="2" t="s">
        <v>61</v>
      </c>
      <c r="F19" s="2">
        <v>2406</v>
      </c>
      <c r="G19" s="2">
        <v>801</v>
      </c>
      <c r="H19" s="2">
        <v>891</v>
      </c>
      <c r="I19" s="2">
        <v>714</v>
      </c>
    </row>
    <row r="20" spans="1:20" x14ac:dyDescent="0.2">
      <c r="A20" s="1">
        <v>19</v>
      </c>
      <c r="B20" s="2" t="s">
        <v>62</v>
      </c>
      <c r="C20" s="2" t="s">
        <v>2</v>
      </c>
      <c r="D20" s="2" t="s">
        <v>63</v>
      </c>
      <c r="E20" s="2" t="s">
        <v>64</v>
      </c>
      <c r="F20" s="2">
        <v>2401</v>
      </c>
      <c r="G20" s="2">
        <v>838</v>
      </c>
      <c r="H20" s="2">
        <v>847</v>
      </c>
      <c r="I20" s="2">
        <v>716</v>
      </c>
    </row>
    <row r="21" spans="1:20" x14ac:dyDescent="0.2">
      <c r="A21" s="1">
        <v>20</v>
      </c>
      <c r="B21" s="2" t="s">
        <v>65</v>
      </c>
      <c r="C21" s="2" t="s">
        <v>10</v>
      </c>
      <c r="D21" s="2" t="s">
        <v>14</v>
      </c>
      <c r="E21" s="2" t="s">
        <v>66</v>
      </c>
      <c r="F21" s="2">
        <v>2400</v>
      </c>
      <c r="G21" s="2">
        <v>835</v>
      </c>
      <c r="H21" s="2">
        <v>866</v>
      </c>
      <c r="I21" s="2">
        <v>699</v>
      </c>
    </row>
    <row r="22" spans="1:20" x14ac:dyDescent="0.2">
      <c r="A22" s="1">
        <v>21</v>
      </c>
      <c r="B22" s="2" t="s">
        <v>67</v>
      </c>
      <c r="C22" s="2" t="s">
        <v>10</v>
      </c>
      <c r="D22" s="2" t="s">
        <v>47</v>
      </c>
      <c r="E22" s="2" t="s">
        <v>68</v>
      </c>
      <c r="F22" s="2">
        <v>2399</v>
      </c>
      <c r="G22" s="2">
        <v>825</v>
      </c>
      <c r="H22" s="2">
        <v>823</v>
      </c>
      <c r="I22" s="2">
        <v>751</v>
      </c>
    </row>
    <row r="23" spans="1:20" x14ac:dyDescent="0.2">
      <c r="A23" s="1">
        <v>22</v>
      </c>
      <c r="B23" s="2" t="s">
        <v>69</v>
      </c>
      <c r="C23" s="2" t="s">
        <v>2</v>
      </c>
      <c r="D23" s="2" t="s">
        <v>21</v>
      </c>
      <c r="E23" s="2" t="s">
        <v>36</v>
      </c>
      <c r="F23" s="2">
        <v>2396</v>
      </c>
      <c r="G23" s="2">
        <v>799</v>
      </c>
      <c r="H23" s="2">
        <v>872</v>
      </c>
      <c r="I23" s="2">
        <v>725</v>
      </c>
    </row>
    <row r="24" spans="1:20" x14ac:dyDescent="0.2">
      <c r="A24" s="1">
        <v>23</v>
      </c>
      <c r="B24" s="2" t="s">
        <v>70</v>
      </c>
      <c r="C24" s="2" t="s">
        <v>2</v>
      </c>
      <c r="D24" s="2" t="s">
        <v>14</v>
      </c>
      <c r="E24" s="2" t="s">
        <v>64</v>
      </c>
      <c r="F24" s="2">
        <v>2381</v>
      </c>
      <c r="G24" s="2">
        <v>786</v>
      </c>
      <c r="H24" s="2">
        <v>861</v>
      </c>
      <c r="I24" s="2">
        <v>734</v>
      </c>
    </row>
    <row r="25" spans="1:20" x14ac:dyDescent="0.2">
      <c r="A25" s="1">
        <v>24</v>
      </c>
      <c r="B25" s="2" t="s">
        <v>71</v>
      </c>
      <c r="C25" s="2" t="s">
        <v>2</v>
      </c>
      <c r="D25" s="2" t="s">
        <v>14</v>
      </c>
      <c r="E25" s="2" t="s">
        <v>72</v>
      </c>
      <c r="F25" s="2">
        <v>2374</v>
      </c>
      <c r="G25" s="2">
        <v>789</v>
      </c>
      <c r="H25" s="2">
        <v>850</v>
      </c>
      <c r="I25" s="2">
        <v>735</v>
      </c>
    </row>
    <row r="26" spans="1:20" x14ac:dyDescent="0.2">
      <c r="A26" s="1">
        <v>25</v>
      </c>
      <c r="B26" s="2" t="s">
        <v>73</v>
      </c>
      <c r="C26" s="2" t="s">
        <v>10</v>
      </c>
      <c r="D26" s="2" t="s">
        <v>11</v>
      </c>
      <c r="E26" s="2" t="s">
        <v>74</v>
      </c>
      <c r="F26" s="2">
        <v>2372</v>
      </c>
      <c r="G26" s="2">
        <v>824</v>
      </c>
      <c r="H26" s="2">
        <v>809</v>
      </c>
      <c r="I26" s="2">
        <v>739</v>
      </c>
    </row>
    <row r="27" spans="1:20" x14ac:dyDescent="0.2">
      <c r="A27" s="1">
        <v>26</v>
      </c>
      <c r="B27" s="2" t="s">
        <v>75</v>
      </c>
      <c r="C27" s="2" t="s">
        <v>2</v>
      </c>
      <c r="D27" s="2" t="s">
        <v>14</v>
      </c>
      <c r="E27" s="2" t="s">
        <v>34</v>
      </c>
      <c r="F27" s="2">
        <v>2368</v>
      </c>
      <c r="G27" s="2">
        <v>798</v>
      </c>
      <c r="H27" s="2">
        <v>869</v>
      </c>
      <c r="I27" s="2">
        <v>701</v>
      </c>
    </row>
    <row r="28" spans="1:20" x14ac:dyDescent="0.2">
      <c r="A28" s="1">
        <v>27</v>
      </c>
      <c r="B28" s="2" t="s">
        <v>76</v>
      </c>
      <c r="C28" s="2" t="s">
        <v>10</v>
      </c>
      <c r="D28" s="2" t="s">
        <v>17</v>
      </c>
      <c r="E28" s="2" t="s">
        <v>77</v>
      </c>
      <c r="F28" s="2">
        <v>2355</v>
      </c>
      <c r="G28" s="2">
        <v>778</v>
      </c>
      <c r="H28" s="2">
        <v>848</v>
      </c>
      <c r="I28" s="2">
        <v>729</v>
      </c>
    </row>
    <row r="29" spans="1:20" x14ac:dyDescent="0.2">
      <c r="A29" s="1">
        <v>28</v>
      </c>
      <c r="B29" s="2" t="s">
        <v>78</v>
      </c>
      <c r="C29" s="2" t="s">
        <v>2</v>
      </c>
      <c r="D29" s="2" t="s">
        <v>14</v>
      </c>
      <c r="E29" s="2" t="s">
        <v>79</v>
      </c>
      <c r="F29" s="2">
        <v>2354</v>
      </c>
      <c r="G29" s="2">
        <v>822</v>
      </c>
      <c r="H29" s="2">
        <v>790</v>
      </c>
      <c r="I29" s="2">
        <v>742</v>
      </c>
    </row>
    <row r="30" spans="1:20" x14ac:dyDescent="0.2">
      <c r="A30" s="1">
        <v>29</v>
      </c>
      <c r="B30" s="2" t="s">
        <v>80</v>
      </c>
      <c r="C30" s="2" t="s">
        <v>16</v>
      </c>
      <c r="D30" s="2" t="s">
        <v>14</v>
      </c>
      <c r="E30" s="2" t="s">
        <v>81</v>
      </c>
      <c r="F30" s="2">
        <v>2351</v>
      </c>
      <c r="G30" s="2">
        <v>824</v>
      </c>
      <c r="H30" s="2">
        <v>817</v>
      </c>
      <c r="I30" s="2">
        <v>710</v>
      </c>
    </row>
    <row r="31" spans="1:20" x14ac:dyDescent="0.2">
      <c r="A31" s="1">
        <v>30</v>
      </c>
      <c r="B31" s="2" t="s">
        <v>82</v>
      </c>
      <c r="C31" s="2" t="s">
        <v>2</v>
      </c>
      <c r="D31" s="2" t="s">
        <v>17</v>
      </c>
      <c r="E31" s="2" t="s">
        <v>74</v>
      </c>
      <c r="F31" s="2">
        <v>2351</v>
      </c>
      <c r="G31" s="2">
        <v>834</v>
      </c>
      <c r="H31" s="2">
        <v>786</v>
      </c>
      <c r="I31" s="2">
        <v>731</v>
      </c>
    </row>
    <row r="32" spans="1:20" x14ac:dyDescent="0.2">
      <c r="A32" s="1">
        <v>31</v>
      </c>
      <c r="B32" s="2" t="s">
        <v>83</v>
      </c>
      <c r="C32" s="2" t="s">
        <v>2</v>
      </c>
      <c r="D32" s="2" t="s">
        <v>11</v>
      </c>
      <c r="E32" s="2" t="s">
        <v>84</v>
      </c>
      <c r="F32" s="2">
        <v>2349</v>
      </c>
      <c r="G32" s="2">
        <v>762</v>
      </c>
      <c r="H32" s="2">
        <v>858</v>
      </c>
      <c r="I32" s="2">
        <v>729</v>
      </c>
    </row>
    <row r="33" spans="1:9" x14ac:dyDescent="0.2">
      <c r="A33" s="1">
        <v>32</v>
      </c>
      <c r="B33" s="2" t="s">
        <v>85</v>
      </c>
      <c r="C33" s="2" t="s">
        <v>2</v>
      </c>
      <c r="D33" s="2" t="s">
        <v>11</v>
      </c>
      <c r="E33" s="2" t="s">
        <v>72</v>
      </c>
      <c r="F33" s="2">
        <v>2346</v>
      </c>
      <c r="G33" s="2">
        <v>752</v>
      </c>
      <c r="H33" s="2">
        <v>880</v>
      </c>
      <c r="I33" s="2">
        <v>714</v>
      </c>
    </row>
    <row r="34" spans="1:9" x14ac:dyDescent="0.2">
      <c r="A34" s="1">
        <v>33</v>
      </c>
      <c r="B34" s="2" t="s">
        <v>86</v>
      </c>
      <c r="C34" s="2" t="s">
        <v>10</v>
      </c>
      <c r="D34" s="2" t="s">
        <v>11</v>
      </c>
      <c r="E34" s="2" t="s">
        <v>72</v>
      </c>
      <c r="F34" s="2">
        <v>2344</v>
      </c>
      <c r="G34" s="2">
        <v>850</v>
      </c>
      <c r="H34" s="2">
        <v>826</v>
      </c>
      <c r="I34" s="2">
        <v>668</v>
      </c>
    </row>
    <row r="35" spans="1:9" x14ac:dyDescent="0.2">
      <c r="A35" s="1">
        <v>34</v>
      </c>
      <c r="B35" s="2" t="s">
        <v>87</v>
      </c>
      <c r="C35" s="2" t="s">
        <v>2</v>
      </c>
      <c r="D35" s="2" t="s">
        <v>14</v>
      </c>
      <c r="E35" s="2" t="s">
        <v>81</v>
      </c>
      <c r="F35" s="2">
        <v>2343</v>
      </c>
      <c r="G35" s="2">
        <v>772</v>
      </c>
      <c r="H35" s="2">
        <v>869</v>
      </c>
      <c r="I35" s="2">
        <v>702</v>
      </c>
    </row>
    <row r="36" spans="1:9" x14ac:dyDescent="0.2">
      <c r="A36" s="1">
        <v>35</v>
      </c>
      <c r="B36" s="2" t="s">
        <v>88</v>
      </c>
      <c r="C36" s="2" t="s">
        <v>10</v>
      </c>
      <c r="D36" s="2" t="s">
        <v>14</v>
      </c>
      <c r="E36" s="2" t="s">
        <v>49</v>
      </c>
      <c r="F36" s="2">
        <v>2342</v>
      </c>
      <c r="G36" s="2">
        <v>807</v>
      </c>
      <c r="H36" s="2">
        <v>787</v>
      </c>
      <c r="I36" s="2">
        <v>748</v>
      </c>
    </row>
    <row r="37" spans="1:9" x14ac:dyDescent="0.2">
      <c r="A37" s="1">
        <v>36</v>
      </c>
      <c r="B37" s="1" t="s">
        <v>20</v>
      </c>
      <c r="C37" s="1" t="s">
        <v>16</v>
      </c>
      <c r="D37" s="1" t="s">
        <v>21</v>
      </c>
      <c r="E37" s="1" t="s">
        <v>12</v>
      </c>
      <c r="F37" s="1">
        <v>2340</v>
      </c>
      <c r="G37" s="1">
        <v>801</v>
      </c>
      <c r="H37" s="1">
        <v>849</v>
      </c>
      <c r="I37" s="1">
        <v>690</v>
      </c>
    </row>
    <row r="38" spans="1:9" x14ac:dyDescent="0.2">
      <c r="A38" s="1">
        <v>37</v>
      </c>
      <c r="B38" s="2" t="s">
        <v>89</v>
      </c>
      <c r="C38" s="2" t="s">
        <v>2</v>
      </c>
      <c r="D38" s="2" t="s">
        <v>24</v>
      </c>
      <c r="E38" s="2" t="s">
        <v>59</v>
      </c>
      <c r="F38" s="2">
        <v>2338</v>
      </c>
      <c r="G38" s="2">
        <v>724</v>
      </c>
      <c r="H38" s="2">
        <v>841</v>
      </c>
      <c r="I38" s="2">
        <v>773</v>
      </c>
    </row>
    <row r="39" spans="1:9" x14ac:dyDescent="0.2">
      <c r="A39" s="1">
        <v>38</v>
      </c>
      <c r="B39" s="2" t="s">
        <v>90</v>
      </c>
      <c r="C39" s="2" t="s">
        <v>10</v>
      </c>
      <c r="D39" s="2" t="s">
        <v>14</v>
      </c>
      <c r="E39" s="2" t="s">
        <v>91</v>
      </c>
      <c r="F39" s="2">
        <v>2337</v>
      </c>
      <c r="G39" s="2">
        <v>789</v>
      </c>
      <c r="H39" s="2">
        <v>810</v>
      </c>
      <c r="I39" s="2">
        <v>738</v>
      </c>
    </row>
    <row r="40" spans="1:9" x14ac:dyDescent="0.2">
      <c r="A40" s="1">
        <v>39</v>
      </c>
      <c r="B40" s="1" t="s">
        <v>181</v>
      </c>
      <c r="C40" s="1" t="s">
        <v>10</v>
      </c>
      <c r="D40" s="1" t="s">
        <v>14</v>
      </c>
      <c r="E40" s="1" t="s">
        <v>179</v>
      </c>
      <c r="F40" s="1">
        <v>2335</v>
      </c>
      <c r="G40" s="1">
        <v>829</v>
      </c>
      <c r="H40" s="1">
        <v>812</v>
      </c>
      <c r="I40" s="1">
        <v>694</v>
      </c>
    </row>
    <row r="41" spans="1:9" x14ac:dyDescent="0.2">
      <c r="A41" s="1">
        <v>40</v>
      </c>
      <c r="B41" s="2" t="s">
        <v>92</v>
      </c>
      <c r="C41" s="2" t="s">
        <v>10</v>
      </c>
      <c r="D41" s="2" t="s">
        <v>14</v>
      </c>
      <c r="E41" s="2" t="s">
        <v>93</v>
      </c>
      <c r="F41" s="2">
        <v>2329</v>
      </c>
      <c r="G41" s="2">
        <v>787</v>
      </c>
      <c r="H41" s="2">
        <v>846</v>
      </c>
      <c r="I41" s="2">
        <v>696</v>
      </c>
    </row>
    <row r="42" spans="1:9" x14ac:dyDescent="0.2">
      <c r="A42" s="1">
        <v>41</v>
      </c>
      <c r="B42" s="1" t="s">
        <v>182</v>
      </c>
      <c r="C42" s="1" t="s">
        <v>16</v>
      </c>
      <c r="D42" s="1" t="s">
        <v>14</v>
      </c>
      <c r="E42" s="1" t="s">
        <v>179</v>
      </c>
      <c r="F42" s="1">
        <v>2320</v>
      </c>
      <c r="G42" s="1">
        <v>740</v>
      </c>
      <c r="H42" s="1">
        <v>865</v>
      </c>
      <c r="I42" s="1">
        <v>715</v>
      </c>
    </row>
    <row r="43" spans="1:9" x14ac:dyDescent="0.2">
      <c r="A43" s="1">
        <v>42</v>
      </c>
      <c r="B43" s="2" t="s">
        <v>94</v>
      </c>
      <c r="C43" s="2" t="s">
        <v>2</v>
      </c>
      <c r="D43" s="2" t="s">
        <v>28</v>
      </c>
      <c r="E43" s="2" t="s">
        <v>81</v>
      </c>
      <c r="F43" s="2">
        <v>2319</v>
      </c>
      <c r="G43" s="2">
        <v>839</v>
      </c>
      <c r="H43" s="2">
        <v>791</v>
      </c>
      <c r="I43" s="2">
        <v>689</v>
      </c>
    </row>
    <row r="44" spans="1:9" x14ac:dyDescent="0.2">
      <c r="A44" s="1">
        <v>43</v>
      </c>
      <c r="B44" s="2" t="s">
        <v>95</v>
      </c>
      <c r="C44" s="2" t="s">
        <v>10</v>
      </c>
      <c r="D44" s="2" t="s">
        <v>21</v>
      </c>
      <c r="E44" s="2" t="s">
        <v>34</v>
      </c>
      <c r="F44" s="2">
        <v>2318</v>
      </c>
      <c r="G44" s="2">
        <v>783</v>
      </c>
      <c r="H44" s="2">
        <v>825</v>
      </c>
      <c r="I44" s="2">
        <v>710</v>
      </c>
    </row>
    <row r="45" spans="1:9" x14ac:dyDescent="0.2">
      <c r="A45" s="1">
        <v>44</v>
      </c>
      <c r="B45" s="2" t="s">
        <v>96</v>
      </c>
      <c r="C45" s="2" t="s">
        <v>10</v>
      </c>
      <c r="D45" s="2" t="s">
        <v>11</v>
      </c>
      <c r="E45" s="2" t="s">
        <v>81</v>
      </c>
      <c r="F45" s="2">
        <v>2317</v>
      </c>
      <c r="G45" s="2">
        <v>814</v>
      </c>
      <c r="H45" s="2">
        <v>756</v>
      </c>
      <c r="I45" s="2">
        <v>747</v>
      </c>
    </row>
    <row r="46" spans="1:9" x14ac:dyDescent="0.2">
      <c r="A46" s="1">
        <v>45</v>
      </c>
      <c r="B46" s="2" t="s">
        <v>97</v>
      </c>
      <c r="C46" s="2" t="s">
        <v>10</v>
      </c>
      <c r="D46" s="2" t="s">
        <v>14</v>
      </c>
      <c r="E46" s="2" t="s">
        <v>38</v>
      </c>
      <c r="F46" s="2">
        <v>2314</v>
      </c>
      <c r="G46" s="2">
        <v>776</v>
      </c>
      <c r="H46" s="2">
        <v>772</v>
      </c>
      <c r="I46" s="2">
        <v>766</v>
      </c>
    </row>
    <row r="47" spans="1:9" x14ac:dyDescent="0.2">
      <c r="A47" s="1">
        <v>46</v>
      </c>
      <c r="B47" s="2" t="s">
        <v>98</v>
      </c>
      <c r="C47" s="2" t="s">
        <v>10</v>
      </c>
      <c r="D47" s="2" t="s">
        <v>17</v>
      </c>
      <c r="E47" s="2" t="s">
        <v>66</v>
      </c>
      <c r="F47" s="2">
        <v>2312</v>
      </c>
      <c r="G47" s="2">
        <v>759</v>
      </c>
      <c r="H47" s="2">
        <v>808</v>
      </c>
      <c r="I47" s="2">
        <v>745</v>
      </c>
    </row>
    <row r="48" spans="1:9" x14ac:dyDescent="0.2">
      <c r="A48" s="1">
        <v>47</v>
      </c>
      <c r="B48" s="2" t="s">
        <v>99</v>
      </c>
      <c r="C48" s="2" t="s">
        <v>16</v>
      </c>
      <c r="D48" s="2" t="s">
        <v>11</v>
      </c>
      <c r="E48" s="2" t="s">
        <v>81</v>
      </c>
      <c r="F48" s="2">
        <v>2304</v>
      </c>
      <c r="G48" s="2">
        <v>822</v>
      </c>
      <c r="H48" s="2">
        <v>777</v>
      </c>
      <c r="I48" s="2">
        <v>705</v>
      </c>
    </row>
    <row r="49" spans="1:9" x14ac:dyDescent="0.2">
      <c r="A49" s="1">
        <v>48</v>
      </c>
      <c r="B49" s="2" t="s">
        <v>100</v>
      </c>
      <c r="C49" s="2" t="s">
        <v>2</v>
      </c>
      <c r="D49" s="2" t="s">
        <v>28</v>
      </c>
      <c r="E49" s="2" t="s">
        <v>101</v>
      </c>
      <c r="F49" s="2">
        <v>2303</v>
      </c>
      <c r="G49" s="2">
        <v>829</v>
      </c>
      <c r="H49" s="2">
        <v>825</v>
      </c>
      <c r="I49" s="2">
        <v>649</v>
      </c>
    </row>
    <row r="50" spans="1:9" x14ac:dyDescent="0.2">
      <c r="A50" s="1">
        <v>49</v>
      </c>
      <c r="B50" s="2" t="s">
        <v>102</v>
      </c>
      <c r="C50" s="2" t="s">
        <v>10</v>
      </c>
      <c r="D50" s="2" t="s">
        <v>11</v>
      </c>
      <c r="E50" s="2" t="s">
        <v>103</v>
      </c>
      <c r="F50" s="2">
        <v>2298</v>
      </c>
      <c r="G50" s="2">
        <v>756</v>
      </c>
      <c r="H50" s="2">
        <v>832</v>
      </c>
      <c r="I50" s="2">
        <v>710</v>
      </c>
    </row>
    <row r="51" spans="1:9" x14ac:dyDescent="0.2">
      <c r="A51" s="1">
        <v>50</v>
      </c>
      <c r="B51" s="1" t="s">
        <v>9</v>
      </c>
      <c r="C51" s="1" t="s">
        <v>10</v>
      </c>
      <c r="D51" s="1" t="s">
        <v>11</v>
      </c>
      <c r="E51" s="1" t="s">
        <v>12</v>
      </c>
      <c r="F51" s="1">
        <v>2295</v>
      </c>
      <c r="G51" s="1">
        <v>739</v>
      </c>
      <c r="H51" s="1">
        <v>806</v>
      </c>
      <c r="I51" s="1">
        <v>750</v>
      </c>
    </row>
    <row r="52" spans="1:9" x14ac:dyDescent="0.2">
      <c r="A52" s="1">
        <v>51</v>
      </c>
      <c r="B52" s="2" t="s">
        <v>104</v>
      </c>
      <c r="C52" s="2" t="s">
        <v>10</v>
      </c>
      <c r="D52" s="2" t="s">
        <v>14</v>
      </c>
      <c r="E52" s="2" t="s">
        <v>105</v>
      </c>
      <c r="F52" s="2">
        <v>2295</v>
      </c>
      <c r="G52" s="2">
        <v>742</v>
      </c>
      <c r="H52" s="2">
        <v>833</v>
      </c>
      <c r="I52" s="2">
        <v>720</v>
      </c>
    </row>
    <row r="53" spans="1:9" x14ac:dyDescent="0.2">
      <c r="A53" s="1">
        <v>52</v>
      </c>
      <c r="B53" s="2" t="s">
        <v>106</v>
      </c>
      <c r="C53" s="2" t="s">
        <v>2</v>
      </c>
      <c r="D53" s="2" t="s">
        <v>14</v>
      </c>
      <c r="E53" s="2" t="s">
        <v>72</v>
      </c>
      <c r="F53" s="2">
        <v>2293</v>
      </c>
      <c r="G53" s="2">
        <v>749</v>
      </c>
      <c r="H53" s="2">
        <v>856</v>
      </c>
      <c r="I53" s="2">
        <v>688</v>
      </c>
    </row>
    <row r="54" spans="1:9" x14ac:dyDescent="0.2">
      <c r="A54" s="1">
        <v>53</v>
      </c>
      <c r="B54" s="2" t="s">
        <v>107</v>
      </c>
      <c r="C54" s="2" t="s">
        <v>10</v>
      </c>
      <c r="D54" s="2" t="s">
        <v>11</v>
      </c>
      <c r="E54" s="2" t="s">
        <v>108</v>
      </c>
      <c r="F54" s="2">
        <v>2291</v>
      </c>
      <c r="G54" s="2">
        <v>729</v>
      </c>
      <c r="H54" s="2">
        <v>820</v>
      </c>
      <c r="I54" s="2">
        <v>742</v>
      </c>
    </row>
    <row r="55" spans="1:9" x14ac:dyDescent="0.2">
      <c r="A55" s="1">
        <v>54</v>
      </c>
      <c r="B55" s="2" t="s">
        <v>109</v>
      </c>
      <c r="C55" s="2" t="s">
        <v>10</v>
      </c>
      <c r="D55" s="2" t="s">
        <v>17</v>
      </c>
      <c r="E55" s="2" t="s">
        <v>110</v>
      </c>
      <c r="F55" s="2">
        <v>2282</v>
      </c>
      <c r="G55" s="2">
        <v>782</v>
      </c>
      <c r="H55" s="2">
        <v>797</v>
      </c>
      <c r="I55" s="2">
        <v>703</v>
      </c>
    </row>
    <row r="56" spans="1:9" x14ac:dyDescent="0.2">
      <c r="A56" s="1">
        <v>55</v>
      </c>
      <c r="B56" s="2" t="s">
        <v>111</v>
      </c>
      <c r="C56" s="2" t="s">
        <v>10</v>
      </c>
      <c r="D56" s="2" t="s">
        <v>28</v>
      </c>
      <c r="E56" s="2" t="s">
        <v>66</v>
      </c>
      <c r="F56" s="2">
        <v>2278</v>
      </c>
      <c r="G56" s="2">
        <v>748</v>
      </c>
      <c r="H56" s="2">
        <v>851</v>
      </c>
      <c r="I56" s="2">
        <v>679</v>
      </c>
    </row>
    <row r="57" spans="1:9" x14ac:dyDescent="0.2">
      <c r="A57" s="1">
        <v>56</v>
      </c>
      <c r="B57" s="1" t="s">
        <v>183</v>
      </c>
      <c r="C57" s="1" t="s">
        <v>16</v>
      </c>
      <c r="D57" s="1" t="s">
        <v>11</v>
      </c>
      <c r="E57" s="1" t="s">
        <v>179</v>
      </c>
      <c r="F57" s="1">
        <v>2274</v>
      </c>
      <c r="G57" s="1">
        <v>801</v>
      </c>
      <c r="H57" s="1">
        <v>824</v>
      </c>
      <c r="I57" s="1">
        <v>649</v>
      </c>
    </row>
    <row r="58" spans="1:9" x14ac:dyDescent="0.2">
      <c r="A58" s="1">
        <v>57</v>
      </c>
      <c r="B58" s="1" t="s">
        <v>23</v>
      </c>
      <c r="C58" s="1" t="s">
        <v>2</v>
      </c>
      <c r="D58" s="1" t="s">
        <v>24</v>
      </c>
      <c r="E58" s="1" t="s">
        <v>12</v>
      </c>
      <c r="F58" s="1">
        <v>2273</v>
      </c>
      <c r="G58" s="1">
        <v>800</v>
      </c>
      <c r="H58" s="1">
        <v>798</v>
      </c>
      <c r="I58" s="1">
        <v>675</v>
      </c>
    </row>
    <row r="59" spans="1:9" x14ac:dyDescent="0.2">
      <c r="A59" s="1">
        <v>58</v>
      </c>
      <c r="B59" s="1" t="s">
        <v>184</v>
      </c>
      <c r="C59" s="1" t="s">
        <v>2</v>
      </c>
      <c r="D59" s="1" t="s">
        <v>24</v>
      </c>
      <c r="E59" s="1" t="s">
        <v>179</v>
      </c>
      <c r="F59" s="1">
        <v>2270</v>
      </c>
      <c r="G59" s="1">
        <v>779</v>
      </c>
      <c r="H59" s="1">
        <v>786</v>
      </c>
      <c r="I59" s="1">
        <v>705</v>
      </c>
    </row>
    <row r="60" spans="1:9" x14ac:dyDescent="0.2">
      <c r="A60" s="1">
        <v>59</v>
      </c>
      <c r="B60" s="2" t="s">
        <v>112</v>
      </c>
      <c r="C60" s="2" t="s">
        <v>16</v>
      </c>
      <c r="D60" s="2" t="s">
        <v>11</v>
      </c>
      <c r="E60" s="2" t="s">
        <v>64</v>
      </c>
      <c r="F60" s="2">
        <v>2269</v>
      </c>
      <c r="G60" s="2">
        <v>672</v>
      </c>
      <c r="H60" s="2">
        <v>859</v>
      </c>
      <c r="I60" s="2">
        <v>738</v>
      </c>
    </row>
    <row r="61" spans="1:9" x14ac:dyDescent="0.2">
      <c r="A61" s="1">
        <v>60</v>
      </c>
      <c r="B61" s="2" t="s">
        <v>113</v>
      </c>
      <c r="C61" s="2" t="s">
        <v>10</v>
      </c>
      <c r="D61" s="2" t="s">
        <v>17</v>
      </c>
      <c r="E61" s="2" t="s">
        <v>114</v>
      </c>
      <c r="F61" s="2">
        <v>2268</v>
      </c>
      <c r="G61" s="2">
        <v>793</v>
      </c>
      <c r="H61" s="2">
        <v>784</v>
      </c>
      <c r="I61" s="2">
        <v>691</v>
      </c>
    </row>
    <row r="62" spans="1:9" x14ac:dyDescent="0.2">
      <c r="A62" s="1">
        <v>61</v>
      </c>
      <c r="B62" s="1" t="s">
        <v>15</v>
      </c>
      <c r="C62" s="1" t="s">
        <v>16</v>
      </c>
      <c r="D62" s="1" t="s">
        <v>17</v>
      </c>
      <c r="E62" s="1" t="s">
        <v>12</v>
      </c>
      <c r="F62" s="1">
        <v>2267</v>
      </c>
      <c r="G62" s="1">
        <v>735</v>
      </c>
      <c r="H62" s="1">
        <v>809</v>
      </c>
      <c r="I62" s="1">
        <v>723</v>
      </c>
    </row>
    <row r="63" spans="1:9" x14ac:dyDescent="0.2">
      <c r="A63" s="1">
        <v>62</v>
      </c>
      <c r="B63" s="2" t="s">
        <v>115</v>
      </c>
      <c r="C63" s="2" t="s">
        <v>2</v>
      </c>
      <c r="D63" s="2" t="s">
        <v>24</v>
      </c>
      <c r="E63" s="2" t="s">
        <v>66</v>
      </c>
      <c r="F63" s="2">
        <v>2265</v>
      </c>
      <c r="G63" s="2">
        <v>779</v>
      </c>
      <c r="H63" s="2">
        <v>783</v>
      </c>
      <c r="I63" s="2">
        <v>703</v>
      </c>
    </row>
    <row r="64" spans="1:9" x14ac:dyDescent="0.2">
      <c r="A64" s="1">
        <v>63</v>
      </c>
      <c r="B64" s="2" t="s">
        <v>116</v>
      </c>
      <c r="C64" s="2" t="s">
        <v>16</v>
      </c>
      <c r="D64" s="2" t="s">
        <v>11</v>
      </c>
      <c r="E64" s="2" t="s">
        <v>101</v>
      </c>
      <c r="F64" s="2">
        <v>2263</v>
      </c>
      <c r="G64" s="2">
        <v>727</v>
      </c>
      <c r="H64" s="2">
        <v>806</v>
      </c>
      <c r="I64" s="2">
        <v>730</v>
      </c>
    </row>
    <row r="65" spans="1:9" x14ac:dyDescent="0.2">
      <c r="A65" s="1">
        <v>64</v>
      </c>
      <c r="B65" s="1" t="s">
        <v>22</v>
      </c>
      <c r="C65" s="1" t="s">
        <v>16</v>
      </c>
      <c r="D65" s="1" t="s">
        <v>11</v>
      </c>
      <c r="E65" s="1" t="s">
        <v>12</v>
      </c>
      <c r="F65" s="1">
        <v>2260</v>
      </c>
      <c r="G65" s="1">
        <v>741</v>
      </c>
      <c r="H65" s="1">
        <v>840</v>
      </c>
      <c r="I65" s="1">
        <v>679</v>
      </c>
    </row>
    <row r="66" spans="1:9" x14ac:dyDescent="0.2">
      <c r="A66" s="1">
        <v>65</v>
      </c>
      <c r="B66" s="2" t="s">
        <v>117</v>
      </c>
      <c r="C66" s="2" t="s">
        <v>2</v>
      </c>
      <c r="D66" s="2" t="s">
        <v>17</v>
      </c>
      <c r="E66" s="2" t="s">
        <v>45</v>
      </c>
      <c r="F66" s="2">
        <v>2252</v>
      </c>
      <c r="G66" s="2">
        <v>722</v>
      </c>
      <c r="H66" s="2">
        <v>860</v>
      </c>
      <c r="I66" s="2">
        <v>670</v>
      </c>
    </row>
    <row r="67" spans="1:9" x14ac:dyDescent="0.2">
      <c r="A67" s="1">
        <v>66</v>
      </c>
      <c r="B67" s="2" t="s">
        <v>118</v>
      </c>
      <c r="C67" s="2" t="s">
        <v>2</v>
      </c>
      <c r="D67" s="2" t="s">
        <v>17</v>
      </c>
      <c r="E67" s="2" t="s">
        <v>64</v>
      </c>
      <c r="F67" s="2">
        <v>2251</v>
      </c>
      <c r="G67" s="2">
        <v>762</v>
      </c>
      <c r="H67" s="2">
        <v>762</v>
      </c>
      <c r="I67" s="2">
        <v>727</v>
      </c>
    </row>
    <row r="68" spans="1:9" x14ac:dyDescent="0.2">
      <c r="A68" s="1">
        <v>67</v>
      </c>
      <c r="B68" s="2" t="s">
        <v>119</v>
      </c>
      <c r="C68" s="2" t="s">
        <v>16</v>
      </c>
      <c r="D68" s="2" t="s">
        <v>26</v>
      </c>
      <c r="E68" s="2" t="s">
        <v>101</v>
      </c>
      <c r="F68" s="2">
        <v>2243</v>
      </c>
      <c r="G68" s="2">
        <v>744</v>
      </c>
      <c r="H68" s="2">
        <v>809</v>
      </c>
      <c r="I68" s="2">
        <v>690</v>
      </c>
    </row>
    <row r="69" spans="1:9" x14ac:dyDescent="0.2">
      <c r="A69" s="1">
        <v>68</v>
      </c>
      <c r="B69" s="2" t="s">
        <v>120</v>
      </c>
      <c r="C69" s="2" t="s">
        <v>10</v>
      </c>
      <c r="D69" s="2" t="s">
        <v>14</v>
      </c>
      <c r="E69" s="2" t="s">
        <v>121</v>
      </c>
      <c r="F69" s="2">
        <v>2233</v>
      </c>
      <c r="G69" s="2">
        <v>771</v>
      </c>
      <c r="H69" s="2">
        <v>751</v>
      </c>
      <c r="I69" s="2">
        <v>711</v>
      </c>
    </row>
    <row r="70" spans="1:9" x14ac:dyDescent="0.2">
      <c r="A70" s="1">
        <v>69</v>
      </c>
      <c r="B70" s="2" t="s">
        <v>122</v>
      </c>
      <c r="C70" s="2" t="s">
        <v>10</v>
      </c>
      <c r="D70" s="2" t="s">
        <v>17</v>
      </c>
      <c r="E70" s="2" t="s">
        <v>77</v>
      </c>
      <c r="F70" s="2">
        <v>2233</v>
      </c>
      <c r="G70" s="2">
        <v>719</v>
      </c>
      <c r="H70" s="2">
        <v>841</v>
      </c>
      <c r="I70" s="2">
        <v>673</v>
      </c>
    </row>
    <row r="71" spans="1:9" x14ac:dyDescent="0.2">
      <c r="A71" s="1">
        <v>70</v>
      </c>
      <c r="B71" s="2" t="s">
        <v>123</v>
      </c>
      <c r="C71" s="2" t="s">
        <v>10</v>
      </c>
      <c r="D71" s="2" t="s">
        <v>17</v>
      </c>
      <c r="E71" s="2" t="s">
        <v>124</v>
      </c>
      <c r="F71" s="2">
        <v>2233</v>
      </c>
      <c r="G71" s="2">
        <v>730</v>
      </c>
      <c r="H71" s="2">
        <v>819</v>
      </c>
      <c r="I71" s="2">
        <v>684</v>
      </c>
    </row>
    <row r="72" spans="1:9" x14ac:dyDescent="0.2">
      <c r="A72" s="1">
        <v>72</v>
      </c>
      <c r="B72" s="2" t="s">
        <v>127</v>
      </c>
      <c r="C72" s="2" t="s">
        <v>10</v>
      </c>
      <c r="D72" s="2" t="s">
        <v>26</v>
      </c>
      <c r="E72" s="2" t="s">
        <v>105</v>
      </c>
      <c r="F72" s="2">
        <f>+G72+H72+I72</f>
        <v>2232</v>
      </c>
      <c r="G72" s="2">
        <v>745</v>
      </c>
      <c r="H72" s="2">
        <v>843</v>
      </c>
      <c r="I72" s="2">
        <v>644</v>
      </c>
    </row>
    <row r="73" spans="1:9" x14ac:dyDescent="0.2">
      <c r="A73" s="1">
        <v>71</v>
      </c>
      <c r="B73" s="2" t="s">
        <v>125</v>
      </c>
      <c r="C73" s="2" t="s">
        <v>2</v>
      </c>
      <c r="D73" s="2" t="s">
        <v>11</v>
      </c>
      <c r="E73" s="2" t="s">
        <v>126</v>
      </c>
      <c r="F73" s="2">
        <v>2227</v>
      </c>
      <c r="G73" s="2">
        <v>752</v>
      </c>
      <c r="H73" s="2">
        <v>768</v>
      </c>
      <c r="I73" s="2">
        <v>707</v>
      </c>
    </row>
    <row r="74" spans="1:9" x14ac:dyDescent="0.2">
      <c r="A74" s="1">
        <v>73</v>
      </c>
      <c r="B74" s="2" t="s">
        <v>128</v>
      </c>
      <c r="C74" s="2" t="s">
        <v>2</v>
      </c>
      <c r="D74" s="2" t="s">
        <v>11</v>
      </c>
      <c r="E74" s="2" t="s">
        <v>64</v>
      </c>
      <c r="F74" s="2">
        <v>2222</v>
      </c>
      <c r="G74" s="2">
        <v>790</v>
      </c>
      <c r="H74" s="2">
        <v>737</v>
      </c>
      <c r="I74" s="2">
        <v>695</v>
      </c>
    </row>
    <row r="75" spans="1:9" x14ac:dyDescent="0.2">
      <c r="A75" s="1">
        <v>74</v>
      </c>
      <c r="B75" s="2" t="s">
        <v>129</v>
      </c>
      <c r="C75" s="2" t="s">
        <v>2</v>
      </c>
      <c r="D75" s="2" t="s">
        <v>17</v>
      </c>
      <c r="E75" s="2" t="s">
        <v>61</v>
      </c>
      <c r="F75" s="2">
        <v>2222</v>
      </c>
      <c r="G75" s="2">
        <v>764</v>
      </c>
      <c r="H75" s="2">
        <v>741</v>
      </c>
      <c r="I75" s="2">
        <v>717</v>
      </c>
    </row>
    <row r="76" spans="1:9" x14ac:dyDescent="0.2">
      <c r="A76" s="1">
        <v>75</v>
      </c>
      <c r="B76" s="1" t="s">
        <v>13</v>
      </c>
      <c r="C76" s="1" t="s">
        <v>10</v>
      </c>
      <c r="D76" s="1" t="s">
        <v>14</v>
      </c>
      <c r="E76" s="1" t="s">
        <v>12</v>
      </c>
      <c r="F76" s="1">
        <v>2217</v>
      </c>
      <c r="G76" s="1">
        <v>762</v>
      </c>
      <c r="H76" s="1">
        <v>719</v>
      </c>
      <c r="I76" s="1">
        <v>736</v>
      </c>
    </row>
    <row r="77" spans="1:9" x14ac:dyDescent="0.2">
      <c r="A77" s="1">
        <v>76</v>
      </c>
      <c r="B77" s="2" t="s">
        <v>130</v>
      </c>
      <c r="C77" s="2" t="s">
        <v>10</v>
      </c>
      <c r="D77" s="2" t="s">
        <v>26</v>
      </c>
      <c r="E77" s="2" t="s">
        <v>93</v>
      </c>
      <c r="F77" s="2">
        <v>2215</v>
      </c>
      <c r="G77" s="2">
        <v>802</v>
      </c>
      <c r="H77" s="2">
        <v>726</v>
      </c>
      <c r="I77" s="2">
        <v>687</v>
      </c>
    </row>
    <row r="78" spans="1:9" x14ac:dyDescent="0.2">
      <c r="A78" s="1">
        <v>77</v>
      </c>
      <c r="B78" s="1" t="s">
        <v>30</v>
      </c>
      <c r="C78" s="1" t="s">
        <v>2</v>
      </c>
      <c r="D78" s="1" t="s">
        <v>31</v>
      </c>
      <c r="E78" s="1" t="s">
        <v>12</v>
      </c>
      <c r="F78" s="1">
        <v>2214</v>
      </c>
      <c r="G78" s="1">
        <v>814</v>
      </c>
      <c r="H78" s="1">
        <v>753</v>
      </c>
      <c r="I78" s="1">
        <v>647</v>
      </c>
    </row>
    <row r="79" spans="1:9" x14ac:dyDescent="0.2">
      <c r="A79" s="1">
        <v>78</v>
      </c>
      <c r="B79" s="2" t="s">
        <v>131</v>
      </c>
      <c r="C79" s="2" t="s">
        <v>10</v>
      </c>
      <c r="D79" s="2" t="s">
        <v>26</v>
      </c>
      <c r="E79" s="2" t="s">
        <v>132</v>
      </c>
      <c r="F79" s="2">
        <v>2199</v>
      </c>
      <c r="G79" s="2">
        <v>729</v>
      </c>
      <c r="H79" s="2">
        <v>772</v>
      </c>
      <c r="I79" s="2">
        <v>698</v>
      </c>
    </row>
    <row r="80" spans="1:9" x14ac:dyDescent="0.2">
      <c r="A80" s="1">
        <v>79</v>
      </c>
      <c r="B80" s="2" t="s">
        <v>133</v>
      </c>
      <c r="C80" s="2" t="s">
        <v>10</v>
      </c>
      <c r="D80" s="2" t="s">
        <v>26</v>
      </c>
      <c r="E80" s="2" t="s">
        <v>132</v>
      </c>
      <c r="F80" s="2">
        <v>2199</v>
      </c>
      <c r="G80" s="2">
        <v>721</v>
      </c>
      <c r="H80" s="2">
        <v>774</v>
      </c>
      <c r="I80" s="2">
        <v>704</v>
      </c>
    </row>
    <row r="81" spans="1:9" x14ac:dyDescent="0.2">
      <c r="A81" s="1">
        <v>80</v>
      </c>
      <c r="B81" s="1" t="s">
        <v>29</v>
      </c>
      <c r="C81" s="1" t="s">
        <v>16</v>
      </c>
      <c r="D81" s="1" t="s">
        <v>26</v>
      </c>
      <c r="E81" s="1" t="s">
        <v>12</v>
      </c>
      <c r="F81" s="1">
        <v>2188</v>
      </c>
      <c r="G81" s="1">
        <v>797</v>
      </c>
      <c r="H81" s="1">
        <v>735</v>
      </c>
      <c r="I81" s="1">
        <v>656</v>
      </c>
    </row>
    <row r="82" spans="1:9" x14ac:dyDescent="0.2">
      <c r="A82" s="1">
        <v>81</v>
      </c>
      <c r="B82" s="1" t="s">
        <v>18</v>
      </c>
      <c r="C82" s="1" t="s">
        <v>2</v>
      </c>
      <c r="D82" s="1" t="s">
        <v>11</v>
      </c>
      <c r="E82" s="1" t="s">
        <v>12</v>
      </c>
      <c r="F82" s="1">
        <v>2180</v>
      </c>
      <c r="G82" s="1">
        <v>737</v>
      </c>
      <c r="H82" s="1">
        <v>721</v>
      </c>
      <c r="I82" s="1">
        <v>722</v>
      </c>
    </row>
    <row r="83" spans="1:9" x14ac:dyDescent="0.2">
      <c r="A83" s="1">
        <v>82</v>
      </c>
      <c r="B83" s="2" t="s">
        <v>134</v>
      </c>
      <c r="C83" s="2" t="s">
        <v>2</v>
      </c>
      <c r="D83" s="2" t="s">
        <v>26</v>
      </c>
      <c r="E83" s="2" t="s">
        <v>45</v>
      </c>
      <c r="F83" s="2">
        <v>2180</v>
      </c>
      <c r="G83" s="2">
        <v>753</v>
      </c>
      <c r="H83" s="2">
        <v>755</v>
      </c>
      <c r="I83" s="2">
        <v>672</v>
      </c>
    </row>
    <row r="84" spans="1:9" x14ac:dyDescent="0.2">
      <c r="A84" s="1">
        <v>83</v>
      </c>
      <c r="B84" s="2" t="s">
        <v>135</v>
      </c>
      <c r="C84" s="2" t="s">
        <v>2</v>
      </c>
      <c r="D84" s="2" t="s">
        <v>136</v>
      </c>
      <c r="E84" s="2" t="s">
        <v>61</v>
      </c>
      <c r="F84" s="2">
        <v>2179</v>
      </c>
      <c r="G84" s="2">
        <v>703</v>
      </c>
      <c r="H84" s="2">
        <v>802</v>
      </c>
      <c r="I84" s="2">
        <v>674</v>
      </c>
    </row>
    <row r="85" spans="1:9" x14ac:dyDescent="0.2">
      <c r="A85" s="1">
        <v>84</v>
      </c>
      <c r="B85" s="1" t="s">
        <v>185</v>
      </c>
      <c r="C85" s="1" t="s">
        <v>16</v>
      </c>
      <c r="D85" s="1" t="s">
        <v>24</v>
      </c>
      <c r="E85" s="1" t="s">
        <v>186</v>
      </c>
      <c r="F85" s="1">
        <v>2166</v>
      </c>
      <c r="G85" s="1">
        <v>759</v>
      </c>
      <c r="H85" s="1">
        <v>767</v>
      </c>
      <c r="I85" s="1">
        <v>640</v>
      </c>
    </row>
    <row r="86" spans="1:9" x14ac:dyDescent="0.2">
      <c r="A86" s="1">
        <v>85</v>
      </c>
      <c r="B86" s="2" t="s">
        <v>137</v>
      </c>
      <c r="C86" s="2" t="s">
        <v>10</v>
      </c>
      <c r="D86" s="2" t="s">
        <v>14</v>
      </c>
      <c r="E86" s="2" t="s">
        <v>72</v>
      </c>
      <c r="F86" s="2">
        <v>2161</v>
      </c>
      <c r="G86" s="2">
        <v>706</v>
      </c>
      <c r="H86" s="2">
        <v>730</v>
      </c>
      <c r="I86" s="2">
        <v>725</v>
      </c>
    </row>
    <row r="87" spans="1:9" x14ac:dyDescent="0.2">
      <c r="A87" s="1">
        <v>86</v>
      </c>
      <c r="B87" s="2" t="s">
        <v>138</v>
      </c>
      <c r="C87" s="2" t="s">
        <v>16</v>
      </c>
      <c r="D87" s="2" t="s">
        <v>28</v>
      </c>
      <c r="E87" s="2" t="s">
        <v>93</v>
      </c>
      <c r="F87" s="2">
        <v>2159</v>
      </c>
      <c r="G87" s="2">
        <v>718</v>
      </c>
      <c r="H87" s="2">
        <v>736</v>
      </c>
      <c r="I87" s="2">
        <v>705</v>
      </c>
    </row>
    <row r="88" spans="1:9" x14ac:dyDescent="0.2">
      <c r="A88" s="1">
        <v>87</v>
      </c>
      <c r="B88" s="2" t="s">
        <v>139</v>
      </c>
      <c r="C88" s="2" t="s">
        <v>10</v>
      </c>
      <c r="D88" s="2" t="s">
        <v>24</v>
      </c>
      <c r="E88" s="2" t="s">
        <v>140</v>
      </c>
      <c r="F88" s="2">
        <v>2157</v>
      </c>
      <c r="G88" s="2">
        <v>793</v>
      </c>
      <c r="H88" s="2">
        <v>660</v>
      </c>
      <c r="I88" s="2">
        <v>704</v>
      </c>
    </row>
    <row r="89" spans="1:9" x14ac:dyDescent="0.2">
      <c r="A89" s="1">
        <v>88</v>
      </c>
      <c r="B89" s="2" t="s">
        <v>141</v>
      </c>
      <c r="C89" s="2" t="s">
        <v>16</v>
      </c>
      <c r="D89" s="2" t="s">
        <v>24</v>
      </c>
      <c r="E89" s="2" t="s">
        <v>101</v>
      </c>
      <c r="F89" s="2">
        <v>2154</v>
      </c>
      <c r="G89" s="2">
        <v>739</v>
      </c>
      <c r="H89" s="2">
        <v>770</v>
      </c>
      <c r="I89" s="2">
        <v>645</v>
      </c>
    </row>
    <row r="90" spans="1:9" x14ac:dyDescent="0.2">
      <c r="A90" s="1">
        <v>89</v>
      </c>
      <c r="B90" s="1" t="s">
        <v>27</v>
      </c>
      <c r="C90" s="1" t="s">
        <v>2</v>
      </c>
      <c r="D90" s="1" t="s">
        <v>28</v>
      </c>
      <c r="E90" s="1" t="s">
        <v>12</v>
      </c>
      <c r="F90" s="1">
        <v>2144</v>
      </c>
      <c r="G90" s="1">
        <v>738</v>
      </c>
      <c r="H90" s="1">
        <v>744</v>
      </c>
      <c r="I90" s="1">
        <v>662</v>
      </c>
    </row>
    <row r="91" spans="1:9" x14ac:dyDescent="0.2">
      <c r="A91" s="1">
        <v>90</v>
      </c>
      <c r="B91" s="1" t="s">
        <v>187</v>
      </c>
      <c r="C91" s="1" t="s">
        <v>10</v>
      </c>
      <c r="D91" s="1" t="s">
        <v>24</v>
      </c>
      <c r="E91" s="1" t="s">
        <v>186</v>
      </c>
      <c r="F91" s="1">
        <v>2143</v>
      </c>
      <c r="G91" s="1">
        <v>683</v>
      </c>
      <c r="H91" s="1">
        <v>779</v>
      </c>
      <c r="I91" s="1">
        <v>681</v>
      </c>
    </row>
    <row r="92" spans="1:9" x14ac:dyDescent="0.2">
      <c r="A92" s="1">
        <v>91</v>
      </c>
      <c r="B92" s="2" t="s">
        <v>142</v>
      </c>
      <c r="C92" s="2" t="s">
        <v>16</v>
      </c>
      <c r="D92" s="2" t="s">
        <v>26</v>
      </c>
      <c r="E92" s="2" t="s">
        <v>81</v>
      </c>
      <c r="F92" s="2">
        <v>2141</v>
      </c>
      <c r="G92" s="2">
        <v>798</v>
      </c>
      <c r="H92" s="2">
        <v>688</v>
      </c>
      <c r="I92" s="2">
        <v>655</v>
      </c>
    </row>
    <row r="93" spans="1:9" x14ac:dyDescent="0.2">
      <c r="A93" s="1">
        <v>92</v>
      </c>
      <c r="B93" s="2" t="s">
        <v>143</v>
      </c>
      <c r="C93" s="2" t="s">
        <v>10</v>
      </c>
      <c r="D93" s="2" t="s">
        <v>24</v>
      </c>
      <c r="E93" s="2" t="s">
        <v>77</v>
      </c>
      <c r="F93" s="2">
        <v>2133</v>
      </c>
      <c r="G93" s="2">
        <v>801</v>
      </c>
      <c r="H93" s="2">
        <v>645</v>
      </c>
      <c r="I93" s="2">
        <v>687</v>
      </c>
    </row>
    <row r="94" spans="1:9" x14ac:dyDescent="0.2">
      <c r="A94" s="1">
        <v>93</v>
      </c>
      <c r="B94" s="2" t="s">
        <v>144</v>
      </c>
      <c r="C94" s="2" t="s">
        <v>2</v>
      </c>
      <c r="D94" s="2" t="s">
        <v>26</v>
      </c>
      <c r="E94" s="2" t="s">
        <v>145</v>
      </c>
      <c r="F94" s="2">
        <v>2131</v>
      </c>
      <c r="G94" s="2">
        <v>750</v>
      </c>
      <c r="H94" s="2">
        <v>715</v>
      </c>
      <c r="I94" s="2">
        <v>666</v>
      </c>
    </row>
    <row r="95" spans="1:9" x14ac:dyDescent="0.2">
      <c r="A95" s="1">
        <v>94</v>
      </c>
      <c r="B95" s="1" t="s">
        <v>25</v>
      </c>
      <c r="C95" s="1" t="s">
        <v>10</v>
      </c>
      <c r="D95" s="1" t="s">
        <v>26</v>
      </c>
      <c r="E95" s="1" t="s">
        <v>12</v>
      </c>
      <c r="F95" s="1">
        <v>2125</v>
      </c>
      <c r="G95" s="1">
        <v>635</v>
      </c>
      <c r="H95" s="1">
        <v>821</v>
      </c>
      <c r="I95" s="1">
        <v>669</v>
      </c>
    </row>
    <row r="96" spans="1:9" x14ac:dyDescent="0.2">
      <c r="A96" s="1">
        <v>95</v>
      </c>
      <c r="B96" s="1" t="s">
        <v>188</v>
      </c>
      <c r="C96" s="1" t="s">
        <v>10</v>
      </c>
      <c r="D96" s="1" t="s">
        <v>17</v>
      </c>
      <c r="E96" s="1" t="s">
        <v>189</v>
      </c>
      <c r="F96" s="1">
        <v>2122</v>
      </c>
      <c r="G96" s="1">
        <v>792</v>
      </c>
      <c r="H96" s="1">
        <v>629</v>
      </c>
      <c r="I96" s="1">
        <v>701</v>
      </c>
    </row>
    <row r="97" spans="1:9" x14ac:dyDescent="0.2">
      <c r="A97" s="1">
        <v>96</v>
      </c>
      <c r="B97" s="2" t="s">
        <v>146</v>
      </c>
      <c r="C97" s="2" t="s">
        <v>10</v>
      </c>
      <c r="D97" s="2" t="s">
        <v>31</v>
      </c>
      <c r="E97" s="2" t="s">
        <v>57</v>
      </c>
      <c r="F97" s="2">
        <v>2115</v>
      </c>
      <c r="G97" s="2">
        <v>711</v>
      </c>
      <c r="H97" s="2">
        <v>769</v>
      </c>
      <c r="I97" s="2">
        <v>635</v>
      </c>
    </row>
    <row r="98" spans="1:9" x14ac:dyDescent="0.2">
      <c r="A98" s="1">
        <v>97</v>
      </c>
      <c r="B98" s="2" t="s">
        <v>147</v>
      </c>
      <c r="C98" s="2" t="s">
        <v>2</v>
      </c>
      <c r="D98" s="2" t="s">
        <v>24</v>
      </c>
      <c r="E98" s="2" t="s">
        <v>59</v>
      </c>
      <c r="F98" s="2">
        <v>2114</v>
      </c>
      <c r="G98" s="2">
        <v>839</v>
      </c>
      <c r="H98" s="2">
        <v>621</v>
      </c>
      <c r="I98" s="2">
        <v>654</v>
      </c>
    </row>
    <row r="99" spans="1:9" x14ac:dyDescent="0.2">
      <c r="A99" s="1">
        <v>98</v>
      </c>
      <c r="B99" s="2" t="s">
        <v>148</v>
      </c>
      <c r="C99" s="2" t="s">
        <v>16</v>
      </c>
      <c r="D99" s="2" t="s">
        <v>28</v>
      </c>
      <c r="E99" s="2" t="s">
        <v>93</v>
      </c>
      <c r="F99" s="2">
        <v>2109</v>
      </c>
      <c r="G99" s="2">
        <v>751</v>
      </c>
      <c r="H99" s="2">
        <v>749</v>
      </c>
      <c r="I99" s="2">
        <v>609</v>
      </c>
    </row>
    <row r="100" spans="1:9" x14ac:dyDescent="0.2">
      <c r="A100" s="1">
        <v>99</v>
      </c>
      <c r="B100" s="2" t="s">
        <v>149</v>
      </c>
      <c r="C100" s="2" t="s">
        <v>10</v>
      </c>
      <c r="D100" s="2" t="s">
        <v>150</v>
      </c>
      <c r="E100" s="2" t="s">
        <v>61</v>
      </c>
      <c r="F100" s="2">
        <v>2094</v>
      </c>
      <c r="G100" s="2">
        <v>718</v>
      </c>
      <c r="H100" s="2">
        <v>696</v>
      </c>
      <c r="I100" s="2">
        <v>680</v>
      </c>
    </row>
    <row r="101" spans="1:9" x14ac:dyDescent="0.2">
      <c r="A101" s="1">
        <v>100</v>
      </c>
      <c r="B101" s="2" t="s">
        <v>151</v>
      </c>
      <c r="C101" s="2" t="s">
        <v>16</v>
      </c>
      <c r="D101" s="2" t="s">
        <v>17</v>
      </c>
      <c r="E101" s="2" t="s">
        <v>140</v>
      </c>
      <c r="F101" s="2">
        <v>2090</v>
      </c>
      <c r="G101" s="2">
        <v>750</v>
      </c>
      <c r="H101" s="2">
        <v>686</v>
      </c>
      <c r="I101" s="2">
        <v>654</v>
      </c>
    </row>
    <row r="102" spans="1:9" x14ac:dyDescent="0.2">
      <c r="A102" s="1">
        <v>101</v>
      </c>
      <c r="B102" s="2" t="s">
        <v>152</v>
      </c>
      <c r="C102" s="2" t="s">
        <v>10</v>
      </c>
      <c r="D102" s="2" t="s">
        <v>31</v>
      </c>
      <c r="E102" s="2" t="s">
        <v>108</v>
      </c>
      <c r="F102" s="2">
        <v>2082</v>
      </c>
      <c r="G102" s="2">
        <v>667</v>
      </c>
      <c r="H102" s="2">
        <v>765</v>
      </c>
      <c r="I102" s="2">
        <v>650</v>
      </c>
    </row>
    <row r="103" spans="1:9" x14ac:dyDescent="0.2">
      <c r="A103" s="1">
        <v>102</v>
      </c>
      <c r="B103" s="2" t="s">
        <v>153</v>
      </c>
      <c r="C103" s="2" t="s">
        <v>16</v>
      </c>
      <c r="D103" s="2" t="s">
        <v>26</v>
      </c>
      <c r="E103" s="2" t="s">
        <v>140</v>
      </c>
      <c r="F103" s="2">
        <v>2071</v>
      </c>
      <c r="G103" s="2">
        <v>720</v>
      </c>
      <c r="H103" s="2">
        <v>758</v>
      </c>
      <c r="I103" s="2">
        <v>593</v>
      </c>
    </row>
    <row r="104" spans="1:9" x14ac:dyDescent="0.2">
      <c r="A104" s="1">
        <v>103</v>
      </c>
      <c r="B104" s="2" t="s">
        <v>154</v>
      </c>
      <c r="C104" s="2" t="s">
        <v>10</v>
      </c>
      <c r="D104" s="2" t="s">
        <v>136</v>
      </c>
      <c r="E104" s="2" t="s">
        <v>155</v>
      </c>
      <c r="F104" s="2">
        <v>2062</v>
      </c>
      <c r="G104" s="2">
        <v>684</v>
      </c>
      <c r="H104" s="2">
        <v>720</v>
      </c>
      <c r="I104" s="2">
        <v>658</v>
      </c>
    </row>
    <row r="105" spans="1:9" x14ac:dyDescent="0.2">
      <c r="A105" s="1">
        <v>104</v>
      </c>
      <c r="B105" s="2" t="s">
        <v>156</v>
      </c>
      <c r="C105" s="2" t="s">
        <v>10</v>
      </c>
      <c r="D105" s="2" t="s">
        <v>26</v>
      </c>
      <c r="E105" s="2" t="s">
        <v>38</v>
      </c>
      <c r="F105" s="2">
        <v>2057</v>
      </c>
      <c r="G105" s="2">
        <v>688</v>
      </c>
      <c r="H105" s="2">
        <v>722</v>
      </c>
      <c r="I105" s="2">
        <v>647</v>
      </c>
    </row>
    <row r="106" spans="1:9" x14ac:dyDescent="0.2">
      <c r="A106" s="1">
        <v>105</v>
      </c>
      <c r="B106" s="2" t="s">
        <v>157</v>
      </c>
      <c r="C106" s="2" t="s">
        <v>16</v>
      </c>
      <c r="D106" s="2" t="s">
        <v>26</v>
      </c>
      <c r="E106" s="2" t="s">
        <v>36</v>
      </c>
      <c r="F106" s="2">
        <v>2025</v>
      </c>
      <c r="G106" s="2">
        <v>774</v>
      </c>
      <c r="H106" s="2">
        <v>622</v>
      </c>
      <c r="I106" s="2">
        <v>629</v>
      </c>
    </row>
    <row r="107" spans="1:9" x14ac:dyDescent="0.2">
      <c r="A107" s="1">
        <v>106</v>
      </c>
      <c r="B107" s="2" t="s">
        <v>158</v>
      </c>
      <c r="C107" s="2" t="s">
        <v>10</v>
      </c>
      <c r="D107" s="2" t="s">
        <v>31</v>
      </c>
      <c r="E107" s="2" t="s">
        <v>57</v>
      </c>
      <c r="F107" s="2">
        <v>2025</v>
      </c>
      <c r="G107" s="2">
        <v>711</v>
      </c>
      <c r="H107" s="2">
        <v>665</v>
      </c>
      <c r="I107" s="2">
        <v>649</v>
      </c>
    </row>
    <row r="108" spans="1:9" x14ac:dyDescent="0.2">
      <c r="A108" s="1">
        <v>107</v>
      </c>
      <c r="B108" s="2" t="s">
        <v>159</v>
      </c>
      <c r="C108" s="2" t="s">
        <v>10</v>
      </c>
      <c r="D108" s="2" t="s">
        <v>28</v>
      </c>
      <c r="E108" s="2" t="s">
        <v>66</v>
      </c>
      <c r="F108" s="2">
        <v>2007</v>
      </c>
      <c r="G108" s="2">
        <v>644</v>
      </c>
      <c r="H108" s="2">
        <v>707</v>
      </c>
      <c r="I108" s="2">
        <v>656</v>
      </c>
    </row>
    <row r="109" spans="1:9" x14ac:dyDescent="0.2">
      <c r="A109" s="1">
        <v>108</v>
      </c>
      <c r="B109" s="2" t="s">
        <v>160</v>
      </c>
      <c r="C109" s="2" t="s">
        <v>2</v>
      </c>
      <c r="D109" s="2" t="s">
        <v>26</v>
      </c>
      <c r="E109" s="2" t="s">
        <v>77</v>
      </c>
      <c r="F109" s="2">
        <v>1997</v>
      </c>
      <c r="G109" s="2">
        <v>754</v>
      </c>
      <c r="H109" s="2">
        <v>674</v>
      </c>
      <c r="I109" s="2">
        <v>569</v>
      </c>
    </row>
    <row r="110" spans="1:9" x14ac:dyDescent="0.2">
      <c r="A110" s="1">
        <v>109</v>
      </c>
      <c r="B110" s="2" t="s">
        <v>161</v>
      </c>
      <c r="C110" s="2" t="s">
        <v>16</v>
      </c>
      <c r="D110" s="2" t="s">
        <v>28</v>
      </c>
      <c r="E110" s="2" t="s">
        <v>57</v>
      </c>
      <c r="F110" s="2">
        <v>1988</v>
      </c>
      <c r="G110" s="2">
        <v>676</v>
      </c>
      <c r="H110" s="2">
        <v>630</v>
      </c>
      <c r="I110" s="2">
        <v>682</v>
      </c>
    </row>
    <row r="111" spans="1:9" x14ac:dyDescent="0.2">
      <c r="A111" s="1">
        <v>110</v>
      </c>
      <c r="B111" s="2" t="s">
        <v>162</v>
      </c>
      <c r="C111" s="2" t="s">
        <v>16</v>
      </c>
      <c r="D111" s="2" t="s">
        <v>150</v>
      </c>
      <c r="E111" s="2" t="s">
        <v>54</v>
      </c>
      <c r="F111" s="2">
        <v>1964</v>
      </c>
      <c r="G111" s="2">
        <v>647</v>
      </c>
      <c r="H111" s="2">
        <v>699</v>
      </c>
      <c r="I111" s="2">
        <v>618</v>
      </c>
    </row>
    <row r="112" spans="1:9" x14ac:dyDescent="0.2">
      <c r="A112" s="1">
        <v>111</v>
      </c>
      <c r="B112" s="2" t="s">
        <v>163</v>
      </c>
      <c r="C112" s="2" t="s">
        <v>2</v>
      </c>
      <c r="D112" s="2" t="s">
        <v>31</v>
      </c>
      <c r="E112" s="2" t="s">
        <v>38</v>
      </c>
      <c r="F112" s="2">
        <v>1944</v>
      </c>
      <c r="G112" s="2">
        <v>657</v>
      </c>
      <c r="H112" s="2">
        <v>656</v>
      </c>
      <c r="I112" s="2">
        <v>631</v>
      </c>
    </row>
    <row r="113" spans="1:9" x14ac:dyDescent="0.2">
      <c r="A113" s="1">
        <v>112</v>
      </c>
      <c r="B113" s="2" t="s">
        <v>164</v>
      </c>
      <c r="C113" s="2" t="s">
        <v>2</v>
      </c>
      <c r="D113" s="2" t="s">
        <v>136</v>
      </c>
      <c r="E113" s="2" t="s">
        <v>140</v>
      </c>
      <c r="F113" s="2">
        <v>1937</v>
      </c>
      <c r="G113" s="2">
        <v>655</v>
      </c>
      <c r="H113" s="2">
        <v>664</v>
      </c>
      <c r="I113" s="2">
        <v>618</v>
      </c>
    </row>
    <row r="114" spans="1:9" x14ac:dyDescent="0.2">
      <c r="A114" s="1">
        <v>113</v>
      </c>
      <c r="B114" s="2" t="s">
        <v>165</v>
      </c>
      <c r="C114" s="2" t="s">
        <v>10</v>
      </c>
      <c r="D114" s="2" t="s">
        <v>28</v>
      </c>
      <c r="E114" s="2" t="s">
        <v>72</v>
      </c>
      <c r="F114" s="2">
        <v>1926</v>
      </c>
      <c r="G114" s="2">
        <v>640</v>
      </c>
      <c r="H114" s="2">
        <v>592</v>
      </c>
      <c r="I114" s="2">
        <v>694</v>
      </c>
    </row>
    <row r="115" spans="1:9" x14ac:dyDescent="0.2">
      <c r="A115" s="1">
        <v>114</v>
      </c>
      <c r="B115" s="2" t="s">
        <v>166</v>
      </c>
      <c r="C115" s="2" t="s">
        <v>2</v>
      </c>
      <c r="D115" s="2" t="s">
        <v>136</v>
      </c>
      <c r="E115" s="2" t="s">
        <v>167</v>
      </c>
      <c r="F115" s="2">
        <v>1897</v>
      </c>
      <c r="G115" s="2">
        <v>684</v>
      </c>
      <c r="H115" s="2">
        <v>524</v>
      </c>
      <c r="I115" s="2">
        <v>689</v>
      </c>
    </row>
    <row r="116" spans="1:9" x14ac:dyDescent="0.2">
      <c r="A116" s="1">
        <v>115</v>
      </c>
      <c r="B116" s="2" t="s">
        <v>168</v>
      </c>
      <c r="C116" s="2" t="s">
        <v>10</v>
      </c>
      <c r="D116" s="2" t="s">
        <v>28</v>
      </c>
      <c r="E116" s="2" t="s">
        <v>93</v>
      </c>
      <c r="F116" s="2">
        <v>1883</v>
      </c>
      <c r="G116" s="2">
        <v>624</v>
      </c>
      <c r="H116" s="2">
        <v>623</v>
      </c>
      <c r="I116" s="2">
        <v>636</v>
      </c>
    </row>
    <row r="117" spans="1:9" x14ac:dyDescent="0.2">
      <c r="A117" s="1">
        <v>116</v>
      </c>
      <c r="B117" s="2" t="s">
        <v>169</v>
      </c>
      <c r="C117" s="2" t="s">
        <v>10</v>
      </c>
      <c r="D117" s="2" t="s">
        <v>31</v>
      </c>
      <c r="E117" s="2" t="s">
        <v>66</v>
      </c>
      <c r="F117" s="2">
        <v>1817</v>
      </c>
      <c r="G117" s="2">
        <v>649</v>
      </c>
      <c r="H117" s="2">
        <v>626</v>
      </c>
      <c r="I117" s="2">
        <v>542</v>
      </c>
    </row>
    <row r="118" spans="1:9" x14ac:dyDescent="0.2">
      <c r="A118" s="1">
        <v>117</v>
      </c>
      <c r="B118" s="2" t="s">
        <v>170</v>
      </c>
      <c r="C118" s="2" t="s">
        <v>16</v>
      </c>
      <c r="D118" s="2" t="s">
        <v>31</v>
      </c>
      <c r="E118" s="2" t="s">
        <v>171</v>
      </c>
      <c r="F118" s="2">
        <v>1774</v>
      </c>
      <c r="G118" s="2">
        <v>690</v>
      </c>
      <c r="H118" s="2">
        <v>474</v>
      </c>
      <c r="I118" s="2">
        <v>610</v>
      </c>
    </row>
    <row r="119" spans="1:9" x14ac:dyDescent="0.2">
      <c r="A119" s="1">
        <v>118</v>
      </c>
      <c r="B119" s="2" t="s">
        <v>172</v>
      </c>
      <c r="C119" s="2" t="s">
        <v>2</v>
      </c>
      <c r="D119" s="2" t="s">
        <v>173</v>
      </c>
      <c r="E119" s="2" t="s">
        <v>64</v>
      </c>
      <c r="F119" s="2">
        <v>1772</v>
      </c>
      <c r="G119" s="2">
        <v>644</v>
      </c>
      <c r="H119" s="2">
        <v>580</v>
      </c>
      <c r="I119" s="2">
        <v>548</v>
      </c>
    </row>
    <row r="120" spans="1:9" x14ac:dyDescent="0.2">
      <c r="A120" s="1">
        <v>119</v>
      </c>
      <c r="B120" s="2" t="s">
        <v>174</v>
      </c>
      <c r="C120" s="2" t="s">
        <v>2</v>
      </c>
      <c r="D120" s="2" t="s">
        <v>173</v>
      </c>
      <c r="E120" s="2" t="s">
        <v>140</v>
      </c>
      <c r="F120" s="2">
        <v>1735</v>
      </c>
      <c r="G120" s="2">
        <v>595</v>
      </c>
      <c r="H120" s="2">
        <v>553</v>
      </c>
      <c r="I120" s="2">
        <v>587</v>
      </c>
    </row>
    <row r="121" spans="1:9" x14ac:dyDescent="0.2">
      <c r="A121" s="1">
        <v>120</v>
      </c>
      <c r="B121" s="2" t="s">
        <v>175</v>
      </c>
      <c r="C121" s="2" t="s">
        <v>16</v>
      </c>
      <c r="D121" s="2" t="s">
        <v>136</v>
      </c>
      <c r="E121" s="2" t="s">
        <v>52</v>
      </c>
      <c r="F121" s="2">
        <v>1597</v>
      </c>
      <c r="G121" s="2">
        <v>483</v>
      </c>
      <c r="H121" s="2">
        <v>574</v>
      </c>
      <c r="I121" s="2">
        <v>540</v>
      </c>
    </row>
    <row r="122" spans="1:9" x14ac:dyDescent="0.2">
      <c r="A122" s="1">
        <v>121</v>
      </c>
      <c r="B122" s="2" t="s">
        <v>176</v>
      </c>
      <c r="C122" s="2" t="s">
        <v>2</v>
      </c>
      <c r="D122" s="2" t="s">
        <v>63</v>
      </c>
      <c r="E122" s="2" t="s">
        <v>81</v>
      </c>
      <c r="F122" s="2">
        <v>754</v>
      </c>
      <c r="G122" s="2">
        <v>754</v>
      </c>
      <c r="H122" s="2">
        <v>0</v>
      </c>
      <c r="I122" s="2">
        <v>0</v>
      </c>
    </row>
  </sheetData>
  <sortState ref="A2:T122">
    <sortCondition descending="1" ref="F2:F122"/>
  </sortState>
  <printOptions gridLines="1" gridLinesSet="0"/>
  <pageMargins left="0.46" right="0.38" top="0.71" bottom="0.63" header="0.4921259845" footer="0.4921259845"/>
  <pageSetup paperSize="9" orientation="portrait" r:id="rId1"/>
  <headerFooter>
    <oddHeader>&amp;F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MULTIPLEX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</dc:creator>
  <cp:lastModifiedBy>Utilisateur</cp:lastModifiedBy>
  <cp:lastPrinted>2016-11-07T07:21:09Z</cp:lastPrinted>
  <dcterms:created xsi:type="dcterms:W3CDTF">2016-11-06T18:28:27Z</dcterms:created>
  <dcterms:modified xsi:type="dcterms:W3CDTF">2016-11-07T12:47:37Z</dcterms:modified>
</cp:coreProperties>
</file>